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7" i="1" l="1"/>
  <c r="A13" i="1"/>
  <c r="A14" i="1" s="1"/>
  <c r="A15" i="1" s="1"/>
  <c r="A17" i="1" s="1"/>
  <c r="A18" i="1" s="1"/>
  <c r="A19" i="1" s="1"/>
  <c r="A20" i="1" s="1"/>
  <c r="A22" i="1" s="1"/>
  <c r="A23" i="1" s="1"/>
  <c r="A24" i="1" s="1"/>
  <c r="A25" i="1" s="1"/>
  <c r="A26" i="1" s="1"/>
  <c r="A28" i="1" s="1"/>
  <c r="A29" i="1" s="1"/>
  <c r="A30" i="1" s="1"/>
  <c r="A31" i="1" s="1"/>
  <c r="A33" i="1" s="1"/>
  <c r="A34" i="1" s="1"/>
  <c r="A35" i="1" s="1"/>
  <c r="A36" i="1" s="1"/>
  <c r="A38" i="1" s="1"/>
  <c r="A39" i="1" s="1"/>
  <c r="A40" i="1" s="1"/>
  <c r="A41" i="1" s="1"/>
  <c r="A42" i="1" s="1"/>
  <c r="A44" i="1" s="1"/>
  <c r="A45" i="1" s="1"/>
  <c r="A46" i="1" s="1"/>
  <c r="A47" i="1" s="1"/>
  <c r="A49" i="1" s="1"/>
  <c r="A50" i="1" s="1"/>
  <c r="A51" i="1" s="1"/>
  <c r="A52" i="1" s="1"/>
  <c r="A8" i="1" l="1"/>
  <c r="A9" i="1" s="1"/>
  <c r="A10" i="1" s="1"/>
</calcChain>
</file>

<file path=xl/sharedStrings.xml><?xml version="1.0" encoding="utf-8"?>
<sst xmlns="http://schemas.openxmlformats.org/spreadsheetml/2006/main" count="56" uniqueCount="56">
  <si>
    <t>ХРАМОВЫЙ ПРАЗДНИК</t>
  </si>
  <si>
    <t>подготовка к храмовому празднику.</t>
  </si>
  <si>
    <t>Май</t>
  </si>
  <si>
    <t>ДЕНЬ ЖЕН МИРОНОСИЦ (концерт)</t>
  </si>
  <si>
    <t>АНТИПАСХА</t>
  </si>
  <si>
    <t>ПАСХА ГОСПОДНЯ</t>
  </si>
  <si>
    <t>Апрель</t>
  </si>
  <si>
    <t>Таинство покаяния (исповедь). Чтение поучительного рассказа</t>
  </si>
  <si>
    <t>Как учение Господа отражается в жизни людей. Отношение ребенка к людям: к родителям, воспитателям, взрослым, своим друзьям. Чтение поучительного рассказа (сказки)</t>
  </si>
  <si>
    <t>Март</t>
  </si>
  <si>
    <t>МАСЛЕННИЦА</t>
  </si>
  <si>
    <t>«Масленица. Прощеное воскресение. Что такое пост? Начало Великого поста»</t>
  </si>
  <si>
    <t>Февраль</t>
  </si>
  <si>
    <t>Подготовка к празднику РОЖДЕСТВА ХРИСТОВА</t>
  </si>
  <si>
    <t>Январь</t>
  </si>
  <si>
    <t>Подготовка к празднику СВЯТОГО НИКОЛАЯ</t>
  </si>
  <si>
    <t>Декабрь</t>
  </si>
  <si>
    <t>Ноябрь</t>
  </si>
  <si>
    <t>Октябрь</t>
  </si>
  <si>
    <t>Сентябрь</t>
  </si>
  <si>
    <t>Рукоделие/Рисование</t>
  </si>
  <si>
    <t>Закон Божий (Мировидение)</t>
  </si>
  <si>
    <t>Темы уроков по предметам</t>
  </si>
  <si>
    <t>Дата</t>
  </si>
  <si>
    <t>Воспоминания о лете. Как мы провели лето</t>
  </si>
  <si>
    <t>Вера, надежда, любовь. Их мама София</t>
  </si>
  <si>
    <t>Иконы</t>
  </si>
  <si>
    <t>Покрова Божьей Матери. Казачество. Кто такие козаки. Их роль в истории Руси</t>
  </si>
  <si>
    <t>поездка в Киев. Киево-Печерская Лавра</t>
  </si>
  <si>
    <t>Милосердие. Сказка</t>
  </si>
  <si>
    <t>Моя семья - моя святыня. Послушание в семье</t>
  </si>
  <si>
    <t>украшение икон</t>
  </si>
  <si>
    <t>Учебный план проведения занятий 
Детской воскресной школы 
храма священомученика Онуфрия (младшая группа)</t>
  </si>
  <si>
    <t>Библия. Книга книг.</t>
  </si>
  <si>
    <t>Рождество Богородицы. Семья Богородицы</t>
  </si>
  <si>
    <t>Введение Богородицы во храм. Благовещение. Смирение Пресвятой Богородицы пред Богом</t>
  </si>
  <si>
    <t>Храм – дом Бога. Внешний вид и внутреннее устройство храма. Правила благочестивого поведения в храме. Молитва «Святый Боже, Святый Крепкий, Святый Бессмертный помилуй нас».</t>
  </si>
  <si>
    <t>Молитва - беседа человека с Богом. Виды молитв. Икона – святыня. Рассказ о нерукотворном образе Спасителя. Как должны начинать и заканчивать свой день христиане. Молитва «Отче наш»</t>
  </si>
  <si>
    <t>Заповеди. Как себя вести в пост</t>
  </si>
  <si>
    <t>Бог есть любовь. Бог. Понятие о Боге: Бог – Дух, Бог – Личность, Бог – Любовь. Свойства Божии. Бог – Троица. Икона Андрея Рублева «Троица». Изучение молитвы «Во имя Отца и Сына и Святаго Духа. Аминь».</t>
  </si>
  <si>
    <t>Святые. Понятие о святости. Святые угодники Божии. Краткое житие святого (любого)</t>
  </si>
  <si>
    <t>Благодарность. Что такое дарить благо</t>
  </si>
  <si>
    <t>Скоро Рождество. Бог стал Человеком, чтобы и человек стал Богом</t>
  </si>
  <si>
    <t>Святки. Крещение Господне. Иоанн Креститель. Крещение Господне. Таинство Крещения в жизни человека</t>
  </si>
  <si>
    <t>Воздержание. За терпение Бог дает спасение</t>
  </si>
  <si>
    <t>Викторина по окончании учебного года. Подведение итогов.</t>
  </si>
  <si>
    <t>Рождественский концерт</t>
  </si>
  <si>
    <t>Крестное знамение - духовная сила. От кого защищает. Мультфильм "Мой крест"</t>
  </si>
  <si>
    <t>Богатство (настоящее и ненастоящее)</t>
  </si>
  <si>
    <t>Тело - храм души. Телесная и духовная пища</t>
  </si>
  <si>
    <t>Таланты. Дары Божьи</t>
  </si>
  <si>
    <t>Христос и дети. Господь любит и видит всех людей и теперь. Какие поступки Господа радуют? Какие огорчают?</t>
  </si>
  <si>
    <t>Притчи Иисуса Христа. Великий пост, притча о блудном сыне</t>
  </si>
  <si>
    <t>О чем учил Иисус Христос? О почитании родителей, о неосуждении, главная заповедь – о любви</t>
  </si>
  <si>
    <t>Благовещание Божьей Матери. Небесная Покровительнице</t>
  </si>
  <si>
    <t>Почему безгрешный Иисус Христос страдал? Его Распятие ради спасения людей: Христос – Спаситель. Почему христиане носят нательные крестики? Кресты на храмах, на могилах умерших  христиан. Благословение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</si>
</sst>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Normal="100" workbookViewId="0">
      <selection activeCell="B13" sqref="B13"/>
    </sheetView>
  </sheetViews>
  <sheetFormatPr defaultRowHeight="15" x14ac:dyDescent="0.25"/>
  <cols>
    <col min="1" max="1" width="16.140625" style="3" customWidth="1"/>
    <col min="2" max="2" width="59.140625" style="2" customWidth="1"/>
    <col min="3" max="3" width="22.42578125" style="1" hidden="1" customWidth="1"/>
    <col min="6" max="6" width="68.7109375" customWidth="1"/>
  </cols>
  <sheetData>
    <row r="1" spans="1:6" ht="40.5" customHeight="1" x14ac:dyDescent="0.25">
      <c r="A1" s="21" t="s">
        <v>32</v>
      </c>
      <c r="B1" s="21"/>
      <c r="C1" s="21"/>
    </row>
    <row r="3" spans="1:6" x14ac:dyDescent="0.25">
      <c r="A3" s="24" t="s">
        <v>23</v>
      </c>
      <c r="B3" s="23" t="s">
        <v>22</v>
      </c>
      <c r="C3" s="23"/>
    </row>
    <row r="4" spans="1:6" x14ac:dyDescent="0.25">
      <c r="A4" s="24"/>
      <c r="B4" s="16" t="s">
        <v>21</v>
      </c>
      <c r="C4" s="19" t="s">
        <v>20</v>
      </c>
    </row>
    <row r="5" spans="1:6" x14ac:dyDescent="0.25">
      <c r="A5" s="22" t="s">
        <v>19</v>
      </c>
      <c r="B5" s="22"/>
      <c r="C5" s="22"/>
    </row>
    <row r="6" spans="1:6" ht="20.25" customHeight="1" x14ac:dyDescent="0.25">
      <c r="A6" s="9">
        <v>43345</v>
      </c>
      <c r="B6" s="8" t="s">
        <v>24</v>
      </c>
      <c r="C6" s="8"/>
    </row>
    <row r="7" spans="1:6" ht="20.25" customHeight="1" x14ac:dyDescent="0.25">
      <c r="A7" s="9">
        <f>A6+7</f>
        <v>43352</v>
      </c>
      <c r="B7" s="8" t="s">
        <v>30</v>
      </c>
      <c r="C7" s="8"/>
    </row>
    <row r="8" spans="1:6" ht="77.25" customHeight="1" x14ac:dyDescent="0.3">
      <c r="A8" s="9">
        <f t="shared" ref="A8:A10" si="0">A7+7</f>
        <v>43359</v>
      </c>
      <c r="B8" s="8" t="s">
        <v>39</v>
      </c>
      <c r="C8" s="8"/>
      <c r="F8" s="17"/>
    </row>
    <row r="9" spans="1:6" ht="20.25" customHeight="1" x14ac:dyDescent="0.25">
      <c r="A9" s="9">
        <f t="shared" si="0"/>
        <v>43366</v>
      </c>
      <c r="B9" s="8" t="s">
        <v>34</v>
      </c>
      <c r="C9" s="8"/>
    </row>
    <row r="10" spans="1:6" ht="20.25" customHeight="1" x14ac:dyDescent="0.25">
      <c r="A10" s="9">
        <f t="shared" si="0"/>
        <v>43373</v>
      </c>
      <c r="B10" s="8" t="s">
        <v>25</v>
      </c>
      <c r="C10" s="8"/>
    </row>
    <row r="11" spans="1:6" x14ac:dyDescent="0.25">
      <c r="A11" s="22" t="s">
        <v>18</v>
      </c>
      <c r="B11" s="22"/>
      <c r="C11" s="22"/>
    </row>
    <row r="12" spans="1:6" ht="25.5" customHeight="1" x14ac:dyDescent="0.25">
      <c r="A12" s="14">
        <v>43380</v>
      </c>
      <c r="B12" s="8" t="s">
        <v>29</v>
      </c>
      <c r="C12" s="8"/>
    </row>
    <row r="13" spans="1:6" ht="29.25" customHeight="1" x14ac:dyDescent="0.25">
      <c r="A13" s="14">
        <f>A12+7</f>
        <v>43387</v>
      </c>
      <c r="B13" s="8" t="s">
        <v>27</v>
      </c>
      <c r="C13" s="8"/>
    </row>
    <row r="14" spans="1:6" ht="27" customHeight="1" x14ac:dyDescent="0.25">
      <c r="A14" s="14">
        <f>A13+7</f>
        <v>43394</v>
      </c>
      <c r="B14" s="8" t="s">
        <v>28</v>
      </c>
      <c r="C14" s="8"/>
    </row>
    <row r="15" spans="1:6" ht="36" customHeight="1" x14ac:dyDescent="0.25">
      <c r="A15" s="14">
        <f>A14+7</f>
        <v>43401</v>
      </c>
      <c r="B15" s="8" t="s">
        <v>40</v>
      </c>
      <c r="C15" s="8"/>
    </row>
    <row r="16" spans="1:6" x14ac:dyDescent="0.25">
      <c r="A16" s="22" t="s">
        <v>17</v>
      </c>
      <c r="B16" s="22"/>
      <c r="C16" s="22"/>
    </row>
    <row r="17" spans="1:3" ht="25.5" customHeight="1" x14ac:dyDescent="0.25">
      <c r="A17" s="14">
        <f>A15+7</f>
        <v>43408</v>
      </c>
      <c r="B17" s="8" t="s">
        <v>26</v>
      </c>
      <c r="C17" s="8" t="s">
        <v>31</v>
      </c>
    </row>
    <row r="18" spans="1:3" ht="51" x14ac:dyDescent="0.25">
      <c r="A18" s="14">
        <f>A17+7</f>
        <v>43415</v>
      </c>
      <c r="B18" s="8" t="s">
        <v>37</v>
      </c>
      <c r="C18" s="15"/>
    </row>
    <row r="19" spans="1:3" ht="51" x14ac:dyDescent="0.25">
      <c r="A19" s="14">
        <f>A18+7</f>
        <v>43422</v>
      </c>
      <c r="B19" s="8" t="s">
        <v>36</v>
      </c>
      <c r="C19" s="8"/>
    </row>
    <row r="20" spans="1:3" ht="35.25" customHeight="1" x14ac:dyDescent="0.25">
      <c r="A20" s="14">
        <f>A19+7</f>
        <v>43429</v>
      </c>
      <c r="B20" s="8" t="s">
        <v>33</v>
      </c>
      <c r="C20" s="8"/>
    </row>
    <row r="21" spans="1:3" x14ac:dyDescent="0.25">
      <c r="A21" s="22" t="s">
        <v>16</v>
      </c>
      <c r="B21" s="22"/>
      <c r="C21" s="22"/>
    </row>
    <row r="22" spans="1:3" ht="19.5" customHeight="1" x14ac:dyDescent="0.25">
      <c r="A22" s="9">
        <f>A20+7</f>
        <v>43436</v>
      </c>
      <c r="B22" s="25" t="s">
        <v>38</v>
      </c>
      <c r="C22" s="8"/>
    </row>
    <row r="23" spans="1:3" ht="30.75" customHeight="1" x14ac:dyDescent="0.25">
      <c r="A23" s="9">
        <f>A22+7</f>
        <v>43443</v>
      </c>
      <c r="B23" s="8" t="s">
        <v>35</v>
      </c>
      <c r="C23" s="8"/>
    </row>
    <row r="24" spans="1:3" x14ac:dyDescent="0.25">
      <c r="A24" s="9">
        <f>A23+7</f>
        <v>43450</v>
      </c>
      <c r="B24" s="13" t="s">
        <v>15</v>
      </c>
      <c r="C24" s="8"/>
    </row>
    <row r="25" spans="1:3" ht="24" customHeight="1" x14ac:dyDescent="0.25">
      <c r="A25" s="9">
        <f>A24+7</f>
        <v>43457</v>
      </c>
      <c r="B25" s="8" t="s">
        <v>41</v>
      </c>
      <c r="C25" s="8"/>
    </row>
    <row r="26" spans="1:3" ht="30.75" customHeight="1" x14ac:dyDescent="0.25">
      <c r="A26" s="9">
        <f>A25+7</f>
        <v>43464</v>
      </c>
      <c r="B26" s="8" t="s">
        <v>42</v>
      </c>
      <c r="C26" s="8"/>
    </row>
    <row r="27" spans="1:3" x14ac:dyDescent="0.25">
      <c r="A27" s="22" t="s">
        <v>14</v>
      </c>
      <c r="B27" s="22"/>
      <c r="C27" s="22"/>
    </row>
    <row r="28" spans="1:3" x14ac:dyDescent="0.25">
      <c r="A28" s="9">
        <f>A26+7</f>
        <v>43471</v>
      </c>
      <c r="B28" s="6" t="s">
        <v>13</v>
      </c>
      <c r="C28" s="6"/>
    </row>
    <row r="29" spans="1:3" ht="27.75" customHeight="1" x14ac:dyDescent="0.25">
      <c r="A29" s="9">
        <f>A28+7</f>
        <v>43478</v>
      </c>
      <c r="B29" s="8" t="s">
        <v>46</v>
      </c>
      <c r="C29" s="8"/>
    </row>
    <row r="30" spans="1:3" ht="38.25" x14ac:dyDescent="0.25">
      <c r="A30" s="9">
        <f>A29+7</f>
        <v>43485</v>
      </c>
      <c r="B30" s="8" t="s">
        <v>43</v>
      </c>
      <c r="C30" s="12"/>
    </row>
    <row r="31" spans="1:3" ht="25.5" x14ac:dyDescent="0.25">
      <c r="A31" s="9">
        <f>A30+7</f>
        <v>43492</v>
      </c>
      <c r="B31" s="8" t="s">
        <v>47</v>
      </c>
      <c r="C31" s="8"/>
    </row>
    <row r="32" spans="1:3" x14ac:dyDescent="0.25">
      <c r="A32" s="22" t="s">
        <v>12</v>
      </c>
      <c r="B32" s="22"/>
      <c r="C32" s="22"/>
    </row>
    <row r="33" spans="1:3" x14ac:dyDescent="0.25">
      <c r="A33" s="9">
        <f>A31+7</f>
        <v>43499</v>
      </c>
      <c r="B33" s="8" t="s">
        <v>50</v>
      </c>
      <c r="C33" s="8"/>
    </row>
    <row r="34" spans="1:3" x14ac:dyDescent="0.25">
      <c r="A34" s="9">
        <f>A33+7</f>
        <v>43506</v>
      </c>
      <c r="B34" s="8" t="s">
        <v>48</v>
      </c>
      <c r="C34" s="12"/>
    </row>
    <row r="35" spans="1:3" x14ac:dyDescent="0.25">
      <c r="A35" s="9">
        <f>A34+7</f>
        <v>43513</v>
      </c>
      <c r="B35" s="8" t="s">
        <v>49</v>
      </c>
      <c r="C35" s="12"/>
    </row>
    <row r="36" spans="1:3" ht="51" x14ac:dyDescent="0.25">
      <c r="A36" s="9">
        <f>A35+7</f>
        <v>43520</v>
      </c>
      <c r="B36" s="8" t="s">
        <v>8</v>
      </c>
      <c r="C36" s="11"/>
    </row>
    <row r="37" spans="1:3" x14ac:dyDescent="0.25">
      <c r="A37" s="22" t="s">
        <v>9</v>
      </c>
      <c r="B37" s="22"/>
      <c r="C37" s="22"/>
    </row>
    <row r="38" spans="1:3" ht="25.5" x14ac:dyDescent="0.25">
      <c r="A38" s="9">
        <f>A36+7</f>
        <v>43527</v>
      </c>
      <c r="B38" s="8" t="s">
        <v>7</v>
      </c>
      <c r="C38" s="12"/>
    </row>
    <row r="39" spans="1:3" ht="25.5" x14ac:dyDescent="0.25">
      <c r="A39" s="9">
        <f>A38+7</f>
        <v>43534</v>
      </c>
      <c r="B39" s="8" t="s">
        <v>11</v>
      </c>
      <c r="C39" s="11" t="s">
        <v>10</v>
      </c>
    </row>
    <row r="40" spans="1:3" ht="21.75" customHeight="1" x14ac:dyDescent="0.25">
      <c r="A40" s="9">
        <f>A39+7</f>
        <v>43541</v>
      </c>
      <c r="B40" s="8" t="s">
        <v>44</v>
      </c>
      <c r="C40" s="8"/>
    </row>
    <row r="41" spans="1:3" ht="38.25" x14ac:dyDescent="0.25">
      <c r="A41" s="9">
        <f>A40+7</f>
        <v>43548</v>
      </c>
      <c r="B41" s="8" t="s">
        <v>51</v>
      </c>
      <c r="C41" s="8"/>
    </row>
    <row r="42" spans="1:3" ht="25.5" x14ac:dyDescent="0.25">
      <c r="A42" s="9">
        <f>A41+7</f>
        <v>43555</v>
      </c>
      <c r="B42" s="8" t="s">
        <v>52</v>
      </c>
      <c r="C42" s="8"/>
    </row>
    <row r="43" spans="1:3" x14ac:dyDescent="0.25">
      <c r="A43" s="22" t="s">
        <v>6</v>
      </c>
      <c r="B43" s="22"/>
      <c r="C43" s="22"/>
    </row>
    <row r="44" spans="1:3" ht="25.5" x14ac:dyDescent="0.25">
      <c r="A44" s="9">
        <f>A42+7</f>
        <v>43562</v>
      </c>
      <c r="B44" s="8" t="s">
        <v>54</v>
      </c>
      <c r="C44" s="12"/>
    </row>
    <row r="45" spans="1:3" ht="25.5" x14ac:dyDescent="0.25">
      <c r="A45" s="9">
        <f>A44+7</f>
        <v>43569</v>
      </c>
      <c r="B45" s="8" t="s">
        <v>53</v>
      </c>
      <c r="C45" s="12"/>
    </row>
    <row r="46" spans="1:3" ht="72" customHeight="1" x14ac:dyDescent="0.25">
      <c r="A46" s="9">
        <f>A45+7</f>
        <v>43576</v>
      </c>
      <c r="B46" s="8" t="s">
        <v>55</v>
      </c>
      <c r="C46" s="12"/>
    </row>
    <row r="47" spans="1:3" x14ac:dyDescent="0.25">
      <c r="A47" s="7">
        <f>A46+7</f>
        <v>43583</v>
      </c>
      <c r="B47" s="11" t="s">
        <v>5</v>
      </c>
      <c r="C47" s="11"/>
    </row>
    <row r="48" spans="1:3" x14ac:dyDescent="0.25">
      <c r="A48" s="22" t="s">
        <v>2</v>
      </c>
      <c r="B48" s="22"/>
      <c r="C48" s="22"/>
    </row>
    <row r="49" spans="1:3" x14ac:dyDescent="0.25">
      <c r="A49" s="9">
        <f>A47+7</f>
        <v>43590</v>
      </c>
      <c r="B49" s="11" t="s">
        <v>4</v>
      </c>
      <c r="C49" s="8"/>
    </row>
    <row r="50" spans="1:3" x14ac:dyDescent="0.25">
      <c r="A50" s="9">
        <f>A49+7</f>
        <v>43597</v>
      </c>
      <c r="B50" s="6" t="s">
        <v>3</v>
      </c>
      <c r="C50" s="10"/>
    </row>
    <row r="51" spans="1:3" x14ac:dyDescent="0.25">
      <c r="A51" s="9">
        <f>A50+7</f>
        <v>43604</v>
      </c>
      <c r="B51" s="18" t="s">
        <v>45</v>
      </c>
      <c r="C51" s="8"/>
    </row>
    <row r="52" spans="1:3" x14ac:dyDescent="0.25">
      <c r="A52" s="7">
        <f>A51+7</f>
        <v>43611</v>
      </c>
      <c r="B52" s="6" t="s">
        <v>1</v>
      </c>
      <c r="C52" s="6"/>
    </row>
    <row r="53" spans="1:3" x14ac:dyDescent="0.25">
      <c r="A53" s="5">
        <v>41791</v>
      </c>
      <c r="B53" s="4" t="s">
        <v>0</v>
      </c>
      <c r="C53" s="20"/>
    </row>
  </sheetData>
  <mergeCells count="12">
    <mergeCell ref="A1:C1"/>
    <mergeCell ref="A48:C48"/>
    <mergeCell ref="B3:C3"/>
    <mergeCell ref="A11:C11"/>
    <mergeCell ref="A16:C16"/>
    <mergeCell ref="A21:C21"/>
    <mergeCell ref="A5:C5"/>
    <mergeCell ref="A3:A4"/>
    <mergeCell ref="A27:C27"/>
    <mergeCell ref="A32:C32"/>
    <mergeCell ref="A37:C37"/>
    <mergeCell ref="A43:C43"/>
  </mergeCells>
  <pageMargins left="0.47" right="0.3" top="0.51" bottom="0.52" header="0.3" footer="0.3"/>
  <pageSetup paperSize="9" orientation="portrait" verticalDpi="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Family</cp:lastModifiedBy>
  <cp:lastPrinted>2018-09-01T20:04:07Z</cp:lastPrinted>
  <dcterms:created xsi:type="dcterms:W3CDTF">2017-09-30T20:57:59Z</dcterms:created>
  <dcterms:modified xsi:type="dcterms:W3CDTF">2018-11-24T15:11:21Z</dcterms:modified>
</cp:coreProperties>
</file>